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6440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<sst xmlns="http://schemas.openxmlformats.org/spreadsheetml/2006/main" count="21" uniqueCount="19">
  <si>
    <t>Металлокассета угловая</t>
  </si>
  <si>
    <t>Обозначение:</t>
  </si>
  <si>
    <t>Цвет:</t>
  </si>
  <si>
    <t>Спецификация металлокассет</t>
  </si>
  <si>
    <t>Итого</t>
  </si>
  <si>
    <t>RAL 7032</t>
  </si>
  <si>
    <t>Площадь,м2</t>
  </si>
  <si>
    <t>Металлокассета прямая</t>
  </si>
  <si>
    <t>Металлокассета радиусная</t>
  </si>
  <si>
    <t>378-1442</t>
  </si>
  <si>
    <t>473-1100</t>
  </si>
  <si>
    <t>345/445</t>
  </si>
  <si>
    <t>Высота,мм</t>
  </si>
  <si>
    <t>Ширина,мм</t>
  </si>
  <si>
    <t>1620-1740</t>
  </si>
  <si>
    <t>R=534-600*</t>
  </si>
  <si>
    <t>680-1740</t>
  </si>
  <si>
    <t>Объект: Административное здание  по адресу: г.Москва,Новомосковский административный округ, поселение Десеновское, д.Ватутинки, Офицерская ул., вл.11</t>
  </si>
  <si>
    <t>Примечание:размеры металлокассет уточняются после натурных обмеров на площадке. Диапозон размеров дан по предварительной (несогласованной) раскладке.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</si>
</sst>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GOST 2.304 type A"/>
      <family val="2"/>
      <charset val="204"/>
    </font>
    <font>
      <sz val="11"/>
      <name val="GOST 2.304 type 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tabSelected="1" zoomScaleNormal="100" workbookViewId="0">
      <selection activeCell="H16" sqref="H16"/>
    </sheetView>
  </sheetViews>
  <sheetFormatPr defaultRowHeight="15"/>
  <cols>
    <col min="1" max="1" width="9.140625" style="1"/>
    <col min="2" max="2" width="53" style="1" bestFit="1" customWidth="1"/>
    <col min="3" max="3" width="8.140625" style="1" bestFit="1" customWidth="1"/>
    <col min="4" max="4" width="9.140625" style="1" bestFit="1" customWidth="1"/>
    <col min="5" max="5" width="10.28515625" style="1" bestFit="1" customWidth="1"/>
    <col min="6" max="6" width="10" style="1" bestFit="1" customWidth="1"/>
    <col min="7" max="16384" width="9.140625" style="1"/>
  </cols>
  <sheetData>
    <row r="1" spans="2:6" ht="63.75" customHeight="1">
      <c r="B1" s="6" t="s">
        <v>17</v>
      </c>
      <c r="C1" s="6"/>
      <c r="D1" s="6"/>
      <c r="E1" s="6"/>
      <c r="F1" s="6"/>
    </row>
    <row r="2" spans="2:6">
      <c r="B2" s="5" t="s">
        <v>3</v>
      </c>
      <c r="C2" s="5"/>
      <c r="D2" s="5"/>
      <c r="E2" s="5"/>
      <c r="F2" s="5"/>
    </row>
    <row r="3" spans="2:6">
      <c r="B3" s="3" t="s">
        <v>1</v>
      </c>
      <c r="C3" s="3" t="s">
        <v>2</v>
      </c>
      <c r="D3" s="3" t="s">
        <v>12</v>
      </c>
      <c r="E3" s="3" t="s">
        <v>13</v>
      </c>
      <c r="F3" s="3" t="s">
        <v>6</v>
      </c>
    </row>
    <row r="4" spans="2:6">
      <c r="B4" s="3" t="s">
        <v>7</v>
      </c>
      <c r="C4" s="3" t="s">
        <v>5</v>
      </c>
      <c r="D4" s="3" t="s">
        <v>10</v>
      </c>
      <c r="E4" s="3" t="s">
        <v>9</v>
      </c>
      <c r="F4" s="3">
        <v>370</v>
      </c>
    </row>
    <row r="5" spans="2:6">
      <c r="B5" s="3" t="s">
        <v>0</v>
      </c>
      <c r="C5" s="3" t="s">
        <v>5</v>
      </c>
      <c r="D5" s="2" t="s">
        <v>14</v>
      </c>
      <c r="E5" s="3" t="s">
        <v>11</v>
      </c>
      <c r="F5" s="3">
        <v>573.6</v>
      </c>
    </row>
    <row r="6" spans="2:6">
      <c r="B6" s="3" t="s">
        <v>8</v>
      </c>
      <c r="C6" s="3" t="s">
        <v>5</v>
      </c>
      <c r="D6" s="3" t="s">
        <v>16</v>
      </c>
      <c r="E6" s="3" t="s">
        <v>15</v>
      </c>
      <c r="F6" s="3">
        <v>63</v>
      </c>
    </row>
    <row r="7" spans="2:6">
      <c r="B7" s="7" t="s">
        <v>4</v>
      </c>
      <c r="C7" s="8"/>
      <c r="D7" s="8"/>
      <c r="E7" s="9"/>
      <c r="F7" s="3">
        <f>SUM(F4:F6)</f>
        <v>1006.6</v>
      </c>
    </row>
    <row r="9" spans="2:6" ht="45">
      <c r="B9" s="4" t="s">
        <v>18</v>
      </c>
    </row>
  </sheetData>
  <mergeCells count="3">
    <mergeCell ref="B2:F2"/>
    <mergeCell ref="B1:F1"/>
    <mergeCell ref="B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e.bezhanyan</dc:creator>
  <cp:lastModifiedBy>a.badgiev</cp:lastModifiedBy>
  <cp:lastPrinted>2022-09-01T07:26:02Z</cp:lastPrinted>
  <dcterms:created xsi:type="dcterms:W3CDTF">2022-03-13T14:55:30Z</dcterms:created>
  <dcterms:modified xsi:type="dcterms:W3CDTF">2022-09-01T07:26:05Z</dcterms:modified>
</cp:coreProperties>
</file>